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8.09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<sst xmlns="http://schemas.openxmlformats.org/spreadsheetml/2006/main" count="49" uniqueCount="47">
  <si>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</si>
  <si>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</si>
  <si>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</si>
  <si>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</si>
  <si>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</si>
  <si>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</si>
  <si>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</si>
  <si>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</si>
  <si>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</si>
  <si>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</si>
  <si>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</si>
  <si>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</si>
  <si>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</si>
  <si>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</si>
  <si>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</si>
  <si>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</si>
  <si>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</si>
  <si>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</si>
  <si>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</si>
  <si>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</si>
  <si>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</si>
  <si>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</si>
  <si>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</si>
  <si>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</si>
  <si>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</si>
  <si>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</si>
  <si>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</si>
  <si>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</si>
  <si>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</si>
  <si>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</si>
  <si>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</si>
  <si>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</si>
  <si>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Чай с лимоном</t>
  </si>
  <si>
    <t>ПР</t>
  </si>
  <si>
    <t>200/1</t>
  </si>
  <si>
    <t>Каша ячневая молочная вязкая с маслом</t>
  </si>
  <si>
    <t>200/5</t>
  </si>
  <si>
    <t>200/10</t>
  </si>
  <si>
    <t>Бутерброд с маслом сливочным и сыром</t>
  </si>
  <si>
    <t>30/10/15</t>
  </si>
  <si>
    <t>Салат "Степной"</t>
  </si>
  <si>
    <t>Суп картофельный с горохом и зеленью</t>
  </si>
  <si>
    <t>Кнели куриные с томатно-сметанным соусом</t>
  </si>
  <si>
    <t>Вермишель отварная с маслом</t>
  </si>
  <si>
    <t>Компот ягодный</t>
  </si>
  <si>
    <t>1//3</t>
  </si>
  <si>
    <t>301/331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</si>
</sst>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1" sqref="D3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47" t="s">
        <v>1</v>
      </c>
      <c r="C1" s="48"/>
      <c r="D1" s="49"/>
      <c r="E1" s="1" t="s">
        <v>2</v>
      </c>
      <c r="F1" s="2"/>
      <c r="I1" s="1" t="s">
        <v>3</v>
      </c>
      <c r="J1" s="3">
        <v>44447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0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51">
        <v>174.05</v>
      </c>
      <c r="D4" s="45" t="s">
        <v>35</v>
      </c>
      <c r="E4" s="46" t="s">
        <v>36</v>
      </c>
      <c r="F4" s="10"/>
      <c r="G4" s="9">
        <v>253</v>
      </c>
      <c r="H4" s="11">
        <v>7</v>
      </c>
      <c r="I4" s="9">
        <v>7</v>
      </c>
      <c r="J4" s="12">
        <v>40</v>
      </c>
    </row>
    <row r="5" spans="1:10" x14ac:dyDescent="0.25">
      <c r="A5" s="13"/>
      <c r="B5" s="14" t="s">
        <v>16</v>
      </c>
      <c r="C5" s="52">
        <v>377</v>
      </c>
      <c r="D5" s="16" t="s">
        <v>32</v>
      </c>
      <c r="E5" s="44" t="s">
        <v>37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6" t="s">
        <v>45</v>
      </c>
      <c r="D6" s="16" t="s">
        <v>38</v>
      </c>
      <c r="E6" s="55" t="s">
        <v>39</v>
      </c>
      <c r="F6" s="18"/>
      <c r="G6" s="19">
        <v>208</v>
      </c>
      <c r="H6" s="22">
        <v>4</v>
      </c>
      <c r="I6" s="19">
        <v>12</v>
      </c>
      <c r="J6" s="20">
        <v>10</v>
      </c>
    </row>
    <row r="7" spans="1:10" x14ac:dyDescent="0.25">
      <c r="A7" s="13"/>
      <c r="B7" s="14" t="s">
        <v>17</v>
      </c>
      <c r="C7" s="52" t="s">
        <v>33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52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52"/>
      <c r="D9" s="23"/>
      <c r="E9" s="22"/>
      <c r="F9" s="18">
        <v>59.1</v>
      </c>
      <c r="G9" s="19">
        <f>SUM(G4:G8)</f>
        <v>603</v>
      </c>
      <c r="H9" s="19">
        <f>SUM(H4:H8)</f>
        <v>13</v>
      </c>
      <c r="I9" s="19">
        <f>SUM(I4:I8)</f>
        <v>20</v>
      </c>
      <c r="J9" s="20">
        <f>SUM(J4:J8)</f>
        <v>80</v>
      </c>
    </row>
    <row r="10" spans="1:10" x14ac:dyDescent="0.25">
      <c r="A10" s="25"/>
      <c r="B10" s="26"/>
      <c r="C10" s="53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51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52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3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4">
        <v>37</v>
      </c>
      <c r="D14" s="41" t="s">
        <v>40</v>
      </c>
      <c r="E14" s="35">
        <v>60</v>
      </c>
      <c r="F14" s="36"/>
      <c r="G14" s="37">
        <v>77</v>
      </c>
      <c r="H14" s="37">
        <v>1</v>
      </c>
      <c r="I14" s="37">
        <v>6</v>
      </c>
      <c r="J14" s="38">
        <v>5</v>
      </c>
    </row>
    <row r="15" spans="1:10" ht="29.25" x14ac:dyDescent="0.25">
      <c r="A15" s="13"/>
      <c r="B15" s="14" t="s">
        <v>23</v>
      </c>
      <c r="C15" s="52">
        <v>102.03</v>
      </c>
      <c r="D15" s="42" t="s">
        <v>41</v>
      </c>
      <c r="E15" s="43" t="s">
        <v>34</v>
      </c>
      <c r="F15" s="18"/>
      <c r="G15" s="19">
        <v>130</v>
      </c>
      <c r="H15" s="19">
        <v>5</v>
      </c>
      <c r="I15" s="19">
        <v>5</v>
      </c>
      <c r="J15" s="20">
        <v>15</v>
      </c>
    </row>
    <row r="16" spans="1:10" ht="29.25" x14ac:dyDescent="0.25">
      <c r="A16" s="13"/>
      <c r="B16" s="14" t="s">
        <v>24</v>
      </c>
      <c r="C16" s="56" t="s">
        <v>46</v>
      </c>
      <c r="D16" s="42" t="s">
        <v>42</v>
      </c>
      <c r="E16" s="21">
        <v>100</v>
      </c>
      <c r="F16" s="18"/>
      <c r="G16" s="19">
        <v>170</v>
      </c>
      <c r="H16" s="19">
        <v>9</v>
      </c>
      <c r="I16" s="19">
        <v>7</v>
      </c>
      <c r="J16" s="20">
        <v>8</v>
      </c>
    </row>
    <row r="17" spans="1:10" x14ac:dyDescent="0.25">
      <c r="A17" s="13"/>
      <c r="B17" s="14" t="s">
        <v>25</v>
      </c>
      <c r="C17" s="52">
        <v>203</v>
      </c>
      <c r="D17" s="42" t="s">
        <v>43</v>
      </c>
      <c r="E17" s="44" t="s">
        <v>31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3"/>
      <c r="B18" s="14" t="s">
        <v>26</v>
      </c>
      <c r="C18" s="52">
        <v>345</v>
      </c>
      <c r="D18" s="42" t="s">
        <v>44</v>
      </c>
      <c r="E18" s="21">
        <v>180</v>
      </c>
      <c r="F18" s="18"/>
      <c r="G18" s="22">
        <v>82</v>
      </c>
      <c r="H18" s="22">
        <v>0</v>
      </c>
      <c r="I18" s="22">
        <v>0</v>
      </c>
      <c r="J18" s="24">
        <v>20</v>
      </c>
    </row>
    <row r="19" spans="1:10" x14ac:dyDescent="0.25">
      <c r="A19" s="13"/>
      <c r="B19" s="14" t="s">
        <v>27</v>
      </c>
      <c r="C19" s="52" t="s">
        <v>33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52" t="s">
        <v>33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842</v>
      </c>
      <c r="H21" s="39">
        <f>SUM(H14:H20)</f>
        <v>26</v>
      </c>
      <c r="I21" s="39">
        <f>SUM(I14:I20)</f>
        <v>24</v>
      </c>
      <c r="J21" s="40">
        <f>SUM(J14:J20)</f>
        <v>117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2021-09-08T04:25:39Z</dcterms:modified>
</cp:coreProperties>
</file>