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4.12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<sst xmlns="http://schemas.openxmlformats.org/spreadsheetml/2006/main" count="45" uniqueCount="43">
  <si>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</si>
  <si>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</si>
  <si>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</si>
  <si>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</si>
  <si>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</si>
  <si>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</si>
  <si>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</si>
  <si>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</si>
  <si>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</si>
  <si>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</si>
  <si>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</si>
  <si>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</si>
  <si>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</si>
  <si>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</si>
  <si>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</si>
  <si>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</si>
  <si>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</si>
  <si>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</si>
  <si>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</si>
  <si>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</si>
  <si>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</si>
  <si>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</si>
  <si>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</si>
  <si>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</si>
  <si>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</si>
  <si>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</si>
  <si>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</si>
  <si>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</si>
  <si>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</si>
  <si>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</si>
  <si>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</si>
  <si>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</si>
  <si>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</si>
  <si>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</si>
  <si>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</si>
  <si>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Икра овощная кабачковая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</si>
  <si>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</si>
  <si>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</si>
  <si>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</si>
  <si>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</si>
  <si>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</si>
  <si>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297/331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</si>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</sst>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34" sqref="D3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44554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33</v>
      </c>
      <c r="F4" s="10"/>
      <c r="G4" s="9">
        <v>366</v>
      </c>
      <c r="H4" s="11">
        <v>21</v>
      </c>
      <c r="I4" s="9">
        <v>12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338</v>
      </c>
      <c r="D6" s="16" t="s">
        <v>42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40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59.1</v>
      </c>
      <c r="G8" s="19">
        <f>SUM(G4:G7)</f>
        <v>566</v>
      </c>
      <c r="H8" s="19">
        <f>SUM(H4:H7)</f>
        <v>24</v>
      </c>
      <c r="I8" s="19">
        <f>SUM(I4:I7)</f>
        <v>14</v>
      </c>
      <c r="J8" s="20">
        <f>SUM(J4:J7)</f>
        <v>86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3</v>
      </c>
      <c r="D13" s="41" t="s">
        <v>35</v>
      </c>
      <c r="E13" s="35">
        <v>60</v>
      </c>
      <c r="F13" s="36"/>
      <c r="G13" s="37">
        <v>134</v>
      </c>
      <c r="H13" s="37">
        <v>3</v>
      </c>
      <c r="I13" s="37">
        <v>7</v>
      </c>
      <c r="J13" s="38">
        <v>14</v>
      </c>
    </row>
    <row r="14" spans="1:10" ht="29.25" x14ac:dyDescent="0.25">
      <c r="A14" s="13"/>
      <c r="B14" s="14" t="s">
        <v>23</v>
      </c>
      <c r="C14" s="49">
        <v>88.03</v>
      </c>
      <c r="D14" s="42" t="s">
        <v>36</v>
      </c>
      <c r="E14" s="43" t="s">
        <v>34</v>
      </c>
      <c r="F14" s="18"/>
      <c r="G14" s="19">
        <v>84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24</v>
      </c>
      <c r="C15" s="49" t="s">
        <v>41</v>
      </c>
      <c r="D15" s="42" t="s">
        <v>37</v>
      </c>
      <c r="E15" s="21">
        <v>100</v>
      </c>
      <c r="F15" s="18"/>
      <c r="G15" s="19">
        <v>152</v>
      </c>
      <c r="H15" s="19">
        <v>10</v>
      </c>
      <c r="I15" s="19">
        <v>9</v>
      </c>
      <c r="J15" s="20">
        <v>9</v>
      </c>
    </row>
    <row r="16" spans="1:10" x14ac:dyDescent="0.25">
      <c r="A16" s="13"/>
      <c r="B16" s="14" t="s">
        <v>25</v>
      </c>
      <c r="C16" s="49">
        <v>171</v>
      </c>
      <c r="D16" s="42" t="s">
        <v>38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26</v>
      </c>
      <c r="C17" s="49">
        <v>345</v>
      </c>
      <c r="D17" s="23" t="s">
        <v>39</v>
      </c>
      <c r="E17" s="21">
        <v>180</v>
      </c>
      <c r="F17" s="18"/>
      <c r="G17" s="22">
        <v>82</v>
      </c>
      <c r="H17" s="22">
        <v>0</v>
      </c>
      <c r="I17" s="22">
        <v>0</v>
      </c>
      <c r="J17" s="24">
        <v>20</v>
      </c>
    </row>
    <row r="18" spans="1:10" x14ac:dyDescent="0.25">
      <c r="A18" s="13"/>
      <c r="B18" s="14" t="s">
        <v>27</v>
      </c>
      <c r="C18" s="49" t="s">
        <v>40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40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73.599999999999994</v>
      </c>
      <c r="G20" s="39">
        <f>SUM(G13:G19)</f>
        <v>837</v>
      </c>
      <c r="H20" s="39">
        <f>SUM(H13:H19)</f>
        <v>29</v>
      </c>
      <c r="I20" s="39">
        <f>SUM(I13:I19)</f>
        <v>24</v>
      </c>
      <c r="J20" s="40">
        <f>SUM(J13:J19)</f>
        <v>124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2021-12-21T05:13:25Z</dcterms:modified>
</cp:coreProperties>
</file>